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305\descrpt\"/>
    </mc:Choice>
  </mc:AlternateContent>
  <bookViews>
    <workbookView xWindow="0" yWindow="0" windowWidth="28800" windowHeight="13590" activeTab="1"/>
  </bookViews>
  <sheets>
    <sheet name="birds" sheetId="1" r:id="rId1"/>
    <sheet name="fish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2" l="1"/>
  <c r="C32" i="2"/>
  <c r="I31" i="2"/>
  <c r="C31" i="2"/>
  <c r="I30" i="2"/>
  <c r="C30" i="2"/>
  <c r="I29" i="2"/>
  <c r="C29" i="2"/>
  <c r="I28" i="2"/>
  <c r="C28" i="2"/>
  <c r="I27" i="2"/>
  <c r="C27" i="2"/>
  <c r="I26" i="2"/>
  <c r="C26" i="2"/>
  <c r="I25" i="2"/>
  <c r="C25" i="2"/>
  <c r="I24" i="2"/>
  <c r="C24" i="2"/>
  <c r="I23" i="2"/>
  <c r="C23" i="2"/>
  <c r="I22" i="2"/>
  <c r="C22" i="2"/>
  <c r="I21" i="2"/>
  <c r="C21" i="2"/>
  <c r="I20" i="2"/>
  <c r="C20" i="2"/>
  <c r="I19" i="2"/>
  <c r="C19" i="2"/>
  <c r="I18" i="2"/>
  <c r="C18" i="2"/>
  <c r="I17" i="2"/>
  <c r="C17" i="2"/>
  <c r="I16" i="2"/>
  <c r="C16" i="2"/>
  <c r="I15" i="2"/>
  <c r="C15" i="2"/>
  <c r="I14" i="2"/>
  <c r="C14" i="2"/>
  <c r="I13" i="2"/>
  <c r="C13" i="2"/>
  <c r="I12" i="2"/>
  <c r="C12" i="2"/>
  <c r="I11" i="2"/>
  <c r="C11" i="2"/>
  <c r="I10" i="2"/>
  <c r="C10" i="2"/>
  <c r="I9" i="2"/>
  <c r="C9" i="2"/>
  <c r="I8" i="2"/>
  <c r="C8" i="2"/>
  <c r="I7" i="2"/>
  <c r="C7" i="2"/>
  <c r="I6" i="2"/>
  <c r="C6" i="2"/>
  <c r="I5" i="2"/>
  <c r="C5" i="2"/>
  <c r="I4" i="2"/>
  <c r="C4" i="2"/>
  <c r="I3" i="2"/>
  <c r="C3" i="2"/>
</calcChain>
</file>

<file path=xl/sharedStrings.xml><?xml version="1.0" encoding="utf-8"?>
<sst xmlns="http://schemas.openxmlformats.org/spreadsheetml/2006/main" count="12" uniqueCount="8">
  <si>
    <t>Species A</t>
  </si>
  <si>
    <t>Species B</t>
  </si>
  <si>
    <t>life span (mo)</t>
  </si>
  <si>
    <t>bluegill</t>
  </si>
  <si>
    <t>bluegillxgreen</t>
  </si>
  <si>
    <t>mass(g)</t>
  </si>
  <si>
    <t>length(mm)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</si>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</sst>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C20" sqref="C20"/>
    </sheetView>
  </sheetViews>
  <sheetFormatPr defaultRowHeight="15" x14ac:dyDescent="0.25"/>
  <sheetData>
    <row r="1" spans="1:6" x14ac:dyDescent="0.25">
      <c r="A1" t="s">
        <v>0</v>
      </c>
      <c r="F1" t="s">
        <v>1</v>
      </c>
    </row>
    <row r="2" spans="1:6" x14ac:dyDescent="0.25">
      <c r="A2" t="s">
        <v>2</v>
      </c>
      <c r="F2" t="s">
        <v>2</v>
      </c>
    </row>
    <row r="3" spans="1:6" x14ac:dyDescent="0.25">
      <c r="A3">
        <v>16</v>
      </c>
      <c r="F3">
        <v>34</v>
      </c>
    </row>
    <row r="4" spans="1:6" x14ac:dyDescent="0.25">
      <c r="A4">
        <v>32</v>
      </c>
      <c r="F4">
        <v>36</v>
      </c>
    </row>
    <row r="5" spans="1:6" x14ac:dyDescent="0.25">
      <c r="A5">
        <v>37</v>
      </c>
      <c r="F5">
        <v>38</v>
      </c>
    </row>
    <row r="6" spans="1:6" x14ac:dyDescent="0.25">
      <c r="A6">
        <v>39</v>
      </c>
      <c r="F6">
        <v>45</v>
      </c>
    </row>
    <row r="7" spans="1:6" x14ac:dyDescent="0.25">
      <c r="A7">
        <v>40</v>
      </c>
      <c r="F7">
        <v>50</v>
      </c>
    </row>
    <row r="8" spans="1:6" x14ac:dyDescent="0.25">
      <c r="A8">
        <v>41</v>
      </c>
      <c r="F8">
        <v>54</v>
      </c>
    </row>
    <row r="9" spans="1:6" x14ac:dyDescent="0.25">
      <c r="A9">
        <v>42</v>
      </c>
      <c r="F9">
        <v>56</v>
      </c>
    </row>
    <row r="10" spans="1:6" x14ac:dyDescent="0.25">
      <c r="A10">
        <v>50</v>
      </c>
      <c r="F10">
        <v>59</v>
      </c>
    </row>
    <row r="11" spans="1:6" x14ac:dyDescent="0.25">
      <c r="A11">
        <v>82</v>
      </c>
      <c r="F11">
        <v>69</v>
      </c>
    </row>
    <row r="12" spans="1:6" x14ac:dyDescent="0.25">
      <c r="F12">
        <v>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sqref="A1:I32"/>
    </sheetView>
  </sheetViews>
  <sheetFormatPr defaultRowHeight="15" x14ac:dyDescent="0.25"/>
  <sheetData>
    <row r="1" spans="1:9" x14ac:dyDescent="0.25">
      <c r="A1" t="s">
        <v>3</v>
      </c>
      <c r="G1" t="s">
        <v>4</v>
      </c>
    </row>
    <row r="2" spans="1:9" x14ac:dyDescent="0.25">
      <c r="A2" t="s">
        <v>5</v>
      </c>
      <c r="B2" t="s">
        <v>6</v>
      </c>
      <c r="C2" t="s">
        <v>7</v>
      </c>
      <c r="G2" t="s">
        <v>5</v>
      </c>
      <c r="H2" t="s">
        <v>6</v>
      </c>
      <c r="I2" t="s">
        <v>7</v>
      </c>
    </row>
    <row r="3" spans="1:9" x14ac:dyDescent="0.25">
      <c r="A3">
        <v>3</v>
      </c>
      <c r="B3">
        <v>44</v>
      </c>
      <c r="C3">
        <f t="shared" ref="C3:C32" si="0">A3/B3^3*1000</f>
        <v>3.5217881292261458E-2</v>
      </c>
      <c r="G3">
        <v>3</v>
      </c>
      <c r="H3">
        <v>45</v>
      </c>
      <c r="I3">
        <f t="shared" ref="I3:I32" si="1">G3/H3^3*1000</f>
        <v>3.292181069958848E-2</v>
      </c>
    </row>
    <row r="4" spans="1:9" x14ac:dyDescent="0.25">
      <c r="A4">
        <v>4</v>
      </c>
      <c r="B4">
        <v>50</v>
      </c>
      <c r="C4">
        <f t="shared" si="0"/>
        <v>3.2000000000000001E-2</v>
      </c>
      <c r="G4">
        <v>9</v>
      </c>
      <c r="H4">
        <v>63</v>
      </c>
      <c r="I4">
        <f t="shared" si="1"/>
        <v>3.5993233272144841E-2</v>
      </c>
    </row>
    <row r="5" spans="1:9" x14ac:dyDescent="0.25">
      <c r="A5">
        <v>6</v>
      </c>
      <c r="B5">
        <v>48</v>
      </c>
      <c r="C5">
        <f t="shared" si="0"/>
        <v>5.4253472222222217E-2</v>
      </c>
      <c r="G5">
        <v>10</v>
      </c>
      <c r="H5">
        <v>65</v>
      </c>
      <c r="I5">
        <f t="shared" si="1"/>
        <v>3.6413290851160671E-2</v>
      </c>
    </row>
    <row r="6" spans="1:9" x14ac:dyDescent="0.25">
      <c r="A6">
        <v>6</v>
      </c>
      <c r="B6">
        <v>53</v>
      </c>
      <c r="C6">
        <f t="shared" si="0"/>
        <v>4.0301725585550494E-2</v>
      </c>
      <c r="G6">
        <v>13</v>
      </c>
      <c r="H6">
        <v>72</v>
      </c>
      <c r="I6">
        <f t="shared" si="1"/>
        <v>3.4829389574759943E-2</v>
      </c>
    </row>
    <row r="7" spans="1:9" x14ac:dyDescent="0.25">
      <c r="A7">
        <v>6</v>
      </c>
      <c r="B7">
        <v>56</v>
      </c>
      <c r="C7">
        <f t="shared" si="0"/>
        <v>3.4165451895043733E-2</v>
      </c>
      <c r="G7">
        <v>14</v>
      </c>
      <c r="H7">
        <v>77</v>
      </c>
      <c r="I7">
        <f t="shared" si="1"/>
        <v>3.0665910240880723E-2</v>
      </c>
    </row>
    <row r="8" spans="1:9" x14ac:dyDescent="0.25">
      <c r="A8">
        <v>8</v>
      </c>
      <c r="B8">
        <v>60</v>
      </c>
      <c r="C8">
        <f t="shared" si="0"/>
        <v>3.7037037037037035E-2</v>
      </c>
      <c r="G8">
        <v>15</v>
      </c>
      <c r="H8">
        <v>75</v>
      </c>
      <c r="I8">
        <f t="shared" si="1"/>
        <v>3.5555555555555556E-2</v>
      </c>
    </row>
    <row r="9" spans="1:9" x14ac:dyDescent="0.25">
      <c r="A9">
        <v>10</v>
      </c>
      <c r="B9">
        <v>62</v>
      </c>
      <c r="C9">
        <f t="shared" si="0"/>
        <v>4.1958980900271899E-2</v>
      </c>
      <c r="G9">
        <v>16</v>
      </c>
      <c r="H9">
        <v>80</v>
      </c>
      <c r="I9">
        <f t="shared" si="1"/>
        <v>3.125E-2</v>
      </c>
    </row>
    <row r="10" spans="1:9" x14ac:dyDescent="0.25">
      <c r="A10">
        <v>13</v>
      </c>
      <c r="B10">
        <v>72</v>
      </c>
      <c r="C10">
        <f t="shared" si="0"/>
        <v>3.4829389574759943E-2</v>
      </c>
      <c r="G10">
        <v>18</v>
      </c>
      <c r="H10">
        <v>83</v>
      </c>
      <c r="I10">
        <f t="shared" si="1"/>
        <v>3.148025401067181E-2</v>
      </c>
    </row>
    <row r="11" spans="1:9" x14ac:dyDescent="0.25">
      <c r="A11">
        <v>14</v>
      </c>
      <c r="B11">
        <v>74</v>
      </c>
      <c r="C11">
        <f t="shared" si="0"/>
        <v>3.4548792766469903E-2</v>
      </c>
      <c r="G11">
        <v>19</v>
      </c>
      <c r="H11">
        <v>80</v>
      </c>
      <c r="I11">
        <f t="shared" si="1"/>
        <v>3.7109375E-2</v>
      </c>
    </row>
    <row r="12" spans="1:9" x14ac:dyDescent="0.25">
      <c r="A12">
        <v>14</v>
      </c>
      <c r="B12">
        <v>70</v>
      </c>
      <c r="C12">
        <f t="shared" si="0"/>
        <v>4.0816326530612242E-2</v>
      </c>
      <c r="G12">
        <v>21</v>
      </c>
      <c r="H12">
        <v>87</v>
      </c>
      <c r="I12">
        <f t="shared" si="1"/>
        <v>3.1890515305169453E-2</v>
      </c>
    </row>
    <row r="13" spans="1:9" x14ac:dyDescent="0.25">
      <c r="A13">
        <v>14</v>
      </c>
      <c r="B13">
        <v>77</v>
      </c>
      <c r="C13">
        <f t="shared" si="0"/>
        <v>3.0665910240880723E-2</v>
      </c>
      <c r="G13">
        <v>21</v>
      </c>
      <c r="H13">
        <v>81</v>
      </c>
      <c r="I13">
        <f t="shared" si="1"/>
        <v>3.9515204886337335E-2</v>
      </c>
    </row>
    <row r="14" spans="1:9" x14ac:dyDescent="0.25">
      <c r="A14">
        <v>15</v>
      </c>
      <c r="B14">
        <v>74</v>
      </c>
      <c r="C14">
        <f t="shared" si="0"/>
        <v>3.7016563678360613E-2</v>
      </c>
      <c r="G14">
        <v>22</v>
      </c>
      <c r="H14">
        <v>87</v>
      </c>
      <c r="I14">
        <f t="shared" si="1"/>
        <v>3.3409111272082286E-2</v>
      </c>
    </row>
    <row r="15" spans="1:9" x14ac:dyDescent="0.25">
      <c r="A15">
        <v>24</v>
      </c>
      <c r="B15">
        <v>97</v>
      </c>
      <c r="C15">
        <f t="shared" si="0"/>
        <v>2.6296384356719219E-2</v>
      </c>
      <c r="G15">
        <v>22</v>
      </c>
      <c r="H15">
        <v>85</v>
      </c>
      <c r="I15">
        <f t="shared" si="1"/>
        <v>3.5823325870140442E-2</v>
      </c>
    </row>
    <row r="16" spans="1:9" x14ac:dyDescent="0.25">
      <c r="A16">
        <v>30</v>
      </c>
      <c r="B16">
        <v>110</v>
      </c>
      <c r="C16">
        <f t="shared" si="0"/>
        <v>2.2539444027047335E-2</v>
      </c>
      <c r="G16">
        <v>22</v>
      </c>
      <c r="H16">
        <v>85</v>
      </c>
      <c r="I16">
        <f t="shared" si="1"/>
        <v>3.5823325870140442E-2</v>
      </c>
    </row>
    <row r="17" spans="1:9" x14ac:dyDescent="0.25">
      <c r="A17">
        <v>30</v>
      </c>
      <c r="B17">
        <v>96</v>
      </c>
      <c r="C17">
        <f t="shared" si="0"/>
        <v>3.3908420138888888E-2</v>
      </c>
      <c r="G17">
        <v>24</v>
      </c>
      <c r="H17">
        <v>90</v>
      </c>
      <c r="I17">
        <f t="shared" si="1"/>
        <v>3.292181069958848E-2</v>
      </c>
    </row>
    <row r="18" spans="1:9" x14ac:dyDescent="0.25">
      <c r="A18">
        <v>31</v>
      </c>
      <c r="B18">
        <v>95</v>
      </c>
      <c r="C18">
        <f t="shared" si="0"/>
        <v>3.6156874179909607E-2</v>
      </c>
      <c r="G18">
        <v>24</v>
      </c>
      <c r="H18">
        <v>87</v>
      </c>
      <c r="I18">
        <f t="shared" si="1"/>
        <v>3.644630320590795E-2</v>
      </c>
    </row>
    <row r="19" spans="1:9" x14ac:dyDescent="0.25">
      <c r="A19">
        <v>32</v>
      </c>
      <c r="B19">
        <v>94</v>
      </c>
      <c r="C19">
        <f t="shared" si="0"/>
        <v>3.8527108636814578E-2</v>
      </c>
      <c r="G19">
        <v>27</v>
      </c>
      <c r="H19">
        <v>97</v>
      </c>
      <c r="I19">
        <f t="shared" si="1"/>
        <v>2.9583432401309121E-2</v>
      </c>
    </row>
    <row r="20" spans="1:9" x14ac:dyDescent="0.25">
      <c r="A20">
        <v>33</v>
      </c>
      <c r="B20">
        <v>97</v>
      </c>
      <c r="C20">
        <f t="shared" si="0"/>
        <v>3.6157528490488929E-2</v>
      </c>
      <c r="G20">
        <v>38</v>
      </c>
      <c r="H20">
        <v>98</v>
      </c>
      <c r="I20">
        <f t="shared" si="1"/>
        <v>4.0374333823491912E-2</v>
      </c>
    </row>
    <row r="21" spans="1:9" x14ac:dyDescent="0.25">
      <c r="A21">
        <v>34</v>
      </c>
      <c r="B21">
        <v>99</v>
      </c>
      <c r="C21">
        <f t="shared" si="0"/>
        <v>3.5040745172364399E-2</v>
      </c>
      <c r="G21">
        <v>39</v>
      </c>
      <c r="H21">
        <v>101</v>
      </c>
      <c r="I21">
        <f t="shared" si="1"/>
        <v>3.7853015769178128E-2</v>
      </c>
    </row>
    <row r="22" spans="1:9" x14ac:dyDescent="0.25">
      <c r="A22">
        <v>36</v>
      </c>
      <c r="B22">
        <v>101</v>
      </c>
      <c r="C22">
        <f t="shared" si="0"/>
        <v>3.49412453253952E-2</v>
      </c>
      <c r="G22">
        <v>40</v>
      </c>
      <c r="H22">
        <v>101</v>
      </c>
      <c r="I22">
        <f t="shared" si="1"/>
        <v>3.8823605917105777E-2</v>
      </c>
    </row>
    <row r="23" spans="1:9" x14ac:dyDescent="0.25">
      <c r="A23">
        <v>38</v>
      </c>
      <c r="B23">
        <v>101</v>
      </c>
      <c r="C23">
        <f t="shared" si="0"/>
        <v>3.6882425621250485E-2</v>
      </c>
      <c r="G23">
        <v>44</v>
      </c>
      <c r="H23">
        <v>106</v>
      </c>
      <c r="I23">
        <f t="shared" si="1"/>
        <v>3.6943248453421285E-2</v>
      </c>
    </row>
    <row r="24" spans="1:9" x14ac:dyDescent="0.25">
      <c r="A24">
        <v>41</v>
      </c>
      <c r="B24">
        <v>104</v>
      </c>
      <c r="C24">
        <f t="shared" si="0"/>
        <v>3.6448850705507511E-2</v>
      </c>
      <c r="G24">
        <v>45</v>
      </c>
      <c r="H24">
        <v>105</v>
      </c>
      <c r="I24">
        <f t="shared" si="1"/>
        <v>3.8872691933916424E-2</v>
      </c>
    </row>
    <row r="25" spans="1:9" x14ac:dyDescent="0.25">
      <c r="A25">
        <v>42</v>
      </c>
      <c r="B25">
        <v>100</v>
      </c>
      <c r="C25">
        <f t="shared" si="0"/>
        <v>4.1999999999999996E-2</v>
      </c>
      <c r="G25">
        <v>46</v>
      </c>
      <c r="H25">
        <v>112</v>
      </c>
      <c r="I25">
        <f t="shared" si="1"/>
        <v>3.2741891399416911E-2</v>
      </c>
    </row>
    <row r="26" spans="1:9" x14ac:dyDescent="0.25">
      <c r="A26">
        <v>44</v>
      </c>
      <c r="B26">
        <v>115</v>
      </c>
      <c r="C26">
        <f t="shared" si="0"/>
        <v>2.8930714227007479E-2</v>
      </c>
      <c r="G26">
        <v>47</v>
      </c>
      <c r="H26">
        <v>105</v>
      </c>
      <c r="I26">
        <f t="shared" si="1"/>
        <v>4.0600367130979378E-2</v>
      </c>
    </row>
    <row r="27" spans="1:9" x14ac:dyDescent="0.25">
      <c r="A27">
        <v>54</v>
      </c>
      <c r="B27">
        <v>107</v>
      </c>
      <c r="C27">
        <f t="shared" si="0"/>
        <v>4.4080085352106009E-2</v>
      </c>
      <c r="G27">
        <v>52</v>
      </c>
      <c r="H27">
        <v>112</v>
      </c>
      <c r="I27">
        <f t="shared" si="1"/>
        <v>3.7012572886297376E-2</v>
      </c>
    </row>
    <row r="28" spans="1:9" x14ac:dyDescent="0.25">
      <c r="A28">
        <v>57</v>
      </c>
      <c r="B28">
        <v>110</v>
      </c>
      <c r="C28">
        <f t="shared" si="0"/>
        <v>4.2824943651389932E-2</v>
      </c>
      <c r="G28">
        <v>53</v>
      </c>
      <c r="H28">
        <v>108</v>
      </c>
      <c r="I28">
        <f t="shared" si="1"/>
        <v>4.2073108774068994E-2</v>
      </c>
    </row>
    <row r="29" spans="1:9" x14ac:dyDescent="0.25">
      <c r="A29">
        <v>58</v>
      </c>
      <c r="B29">
        <v>109</v>
      </c>
      <c r="C29">
        <f t="shared" si="0"/>
        <v>4.4786641843541732E-2</v>
      </c>
      <c r="G29">
        <v>56</v>
      </c>
      <c r="H29">
        <v>120</v>
      </c>
      <c r="I29">
        <f t="shared" si="1"/>
        <v>3.2407407407407406E-2</v>
      </c>
    </row>
    <row r="30" spans="1:9" x14ac:dyDescent="0.25">
      <c r="A30">
        <v>65</v>
      </c>
      <c r="B30">
        <v>119</v>
      </c>
      <c r="C30">
        <f t="shared" si="0"/>
        <v>3.8572027921400895E-2</v>
      </c>
      <c r="G30">
        <v>58</v>
      </c>
      <c r="H30">
        <v>110</v>
      </c>
      <c r="I30">
        <f t="shared" si="1"/>
        <v>4.3576258452291509E-2</v>
      </c>
    </row>
    <row r="31" spans="1:9" x14ac:dyDescent="0.25">
      <c r="A31">
        <v>78</v>
      </c>
      <c r="B31">
        <v>133</v>
      </c>
      <c r="C31">
        <f t="shared" si="0"/>
        <v>3.3154286020325274E-2</v>
      </c>
      <c r="G31">
        <v>69</v>
      </c>
      <c r="H31">
        <v>123</v>
      </c>
      <c r="I31">
        <f t="shared" si="1"/>
        <v>3.7079490366587191E-2</v>
      </c>
    </row>
    <row r="32" spans="1:9" x14ac:dyDescent="0.25">
      <c r="A32">
        <v>139</v>
      </c>
      <c r="B32">
        <v>149</v>
      </c>
      <c r="C32">
        <f t="shared" si="0"/>
        <v>4.2019994866909979E-2</v>
      </c>
      <c r="G32">
        <v>107</v>
      </c>
      <c r="H32">
        <v>146</v>
      </c>
      <c r="I32">
        <f t="shared" si="1"/>
        <v>3.4381530884254413E-2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birds</vt:lpstr>
      <vt:lpstr>fish</vt:lpstr>
    </vt:vector>
  </TitlesOfParts>
  <Company>University South Carolina Aiken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Zelmer</dc:creator>
  <cp:lastModifiedBy>Derek Zelmer</cp:lastModifiedBy>
  <dcterms:created xsi:type="dcterms:W3CDTF">2022-01-06T19:28:40Z</dcterms:created>
  <dcterms:modified xsi:type="dcterms:W3CDTF">2022-01-06T19:30:24Z</dcterms:modified>
</cp:coreProperties>
</file>