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05\trans\"/>
    </mc:Choice>
  </mc:AlternateContent>
  <bookViews>
    <workbookView xWindow="0" yWindow="0" windowWidth="28800" windowHeight="13590" activeTab="2"/>
  </bookViews>
  <sheets>
    <sheet name="abs" sheetId="1" r:id="rId1"/>
    <sheet name="copper" sheetId="2" r:id="rId2"/>
    <sheet name="keelback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4" i="2" l="1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3" i="2"/>
  <c r="C2" i="2"/>
</calcChain>
</file>

<file path=xl/sharedStrings.xml><?xml version="1.0" encoding="utf-8"?>
<sst xmlns="http://schemas.openxmlformats.org/spreadsheetml/2006/main" count="7" uniqueCount="7">
  <si>
    <t>ug/L</t>
  </si>
  <si>
    <t>abs(450nm)</t>
  </si>
  <si>
    <t>litter res</t>
  </si>
  <si>
    <t>SVLresid</t>
  </si>
  <si>
    <t>adj SVL resid</t>
  </si>
  <si>
    <t>SVL</t>
  </si>
  <si>
    <t>recap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</si>
</sst>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29" sqref="B29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5</v>
      </c>
      <c r="B2">
        <v>0.62100494559005792</v>
      </c>
    </row>
    <row r="3" spans="1:2" x14ac:dyDescent="0.25">
      <c r="A3">
        <v>100</v>
      </c>
      <c r="B3">
        <v>1.7826306383306505</v>
      </c>
    </row>
    <row r="4" spans="1:2" x14ac:dyDescent="0.25">
      <c r="A4">
        <v>200</v>
      </c>
      <c r="B4">
        <v>2.0580684444962269</v>
      </c>
    </row>
    <row r="5" spans="1:2" x14ac:dyDescent="0.25">
      <c r="A5">
        <v>300</v>
      </c>
      <c r="B5">
        <v>2.2464678711119959</v>
      </c>
    </row>
    <row r="6" spans="1:2" x14ac:dyDescent="0.25">
      <c r="A6">
        <v>400</v>
      </c>
      <c r="B6">
        <v>2.3432932182061252</v>
      </c>
    </row>
    <row r="7" spans="1:2" x14ac:dyDescent="0.25">
      <c r="A7">
        <v>500</v>
      </c>
      <c r="B7">
        <v>2.4353116242815656</v>
      </c>
    </row>
    <row r="8" spans="1:2" x14ac:dyDescent="0.25">
      <c r="A8">
        <v>600</v>
      </c>
      <c r="B8">
        <v>2.5198822539976815</v>
      </c>
    </row>
    <row r="9" spans="1:2" x14ac:dyDescent="0.25">
      <c r="A9">
        <v>700</v>
      </c>
      <c r="B9">
        <v>2.54322750331694</v>
      </c>
    </row>
    <row r="10" spans="1:2" x14ac:dyDescent="0.25">
      <c r="A10">
        <v>800</v>
      </c>
      <c r="B10">
        <v>2.6154665491681497</v>
      </c>
    </row>
    <row r="11" spans="1:2" x14ac:dyDescent="0.25">
      <c r="A11">
        <v>900</v>
      </c>
      <c r="B11">
        <v>2.6599516692292924</v>
      </c>
    </row>
    <row r="12" spans="1:2" x14ac:dyDescent="0.25">
      <c r="A12">
        <v>1000</v>
      </c>
      <c r="B12">
        <v>2.7191098743802353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>
      <selection activeCell="B44" sqref="A2:B44"/>
    </sheetView>
  </sheetViews>
  <sheetFormatPr defaultRowHeight="15" x14ac:dyDescent="0.25"/>
  <sheetData>
    <row r="1" spans="1:3" x14ac:dyDescent="0.25">
      <c r="A1" t="s">
        <v>2</v>
      </c>
      <c r="B1" t="s">
        <v>3</v>
      </c>
      <c r="C1" t="s">
        <v>4</v>
      </c>
    </row>
    <row r="2" spans="1:3" x14ac:dyDescent="0.25">
      <c r="A2">
        <v>-0.61664841445162899</v>
      </c>
      <c r="B2">
        <v>9.5569748586239997E-2</v>
      </c>
      <c r="C2">
        <f>B2+0.198</f>
        <v>0.29356974858624002</v>
      </c>
    </row>
    <row r="3" spans="1:3" x14ac:dyDescent="0.25">
      <c r="A3">
        <v>-0.61404778370633695</v>
      </c>
      <c r="B3">
        <v>2.6500459655779102E-2</v>
      </c>
      <c r="C3">
        <f>B3+0.198</f>
        <v>0.22450045965577911</v>
      </c>
    </row>
    <row r="4" spans="1:3" x14ac:dyDescent="0.25">
      <c r="A4">
        <v>-0.60675313100218797</v>
      </c>
      <c r="B4">
        <v>-3.5909503827452303E-2</v>
      </c>
      <c r="C4">
        <f>B4+0.198</f>
        <v>0.1620904961725477</v>
      </c>
    </row>
    <row r="5" spans="1:3" x14ac:dyDescent="0.25">
      <c r="A5">
        <v>-0.60667983992025298</v>
      </c>
      <c r="B5">
        <v>3.1708917192628798E-2</v>
      </c>
      <c r="C5">
        <f t="shared" ref="C5:C44" si="0">B5+0.198</f>
        <v>0.22970891719262881</v>
      </c>
    </row>
    <row r="6" spans="1:3" x14ac:dyDescent="0.25">
      <c r="A6">
        <v>-0.59152864553034301</v>
      </c>
      <c r="B6">
        <v>0.14470967004159499</v>
      </c>
      <c r="C6">
        <f t="shared" si="0"/>
        <v>0.34270967004159503</v>
      </c>
    </row>
    <row r="7" spans="1:3" x14ac:dyDescent="0.25">
      <c r="A7">
        <v>-0.54939646609127502</v>
      </c>
      <c r="B7">
        <v>9.9495764498133105E-2</v>
      </c>
      <c r="C7">
        <f t="shared" si="0"/>
        <v>0.29749576449813309</v>
      </c>
    </row>
    <row r="8" spans="1:3" x14ac:dyDescent="0.25">
      <c r="A8">
        <v>-0.51020636344328496</v>
      </c>
      <c r="B8">
        <v>-5.4803087867797296E-3</v>
      </c>
      <c r="C8">
        <f t="shared" si="0"/>
        <v>0.19251969121322027</v>
      </c>
    </row>
    <row r="9" spans="1:3" x14ac:dyDescent="0.25">
      <c r="A9">
        <v>-0.49754618182778398</v>
      </c>
      <c r="B9">
        <v>8.1410111044619496E-2</v>
      </c>
      <c r="C9">
        <f t="shared" si="0"/>
        <v>0.27941011104461949</v>
      </c>
    </row>
    <row r="10" spans="1:3" x14ac:dyDescent="0.25">
      <c r="A10">
        <v>-0.48150922898203102</v>
      </c>
      <c r="B10">
        <v>0.30337871144040501</v>
      </c>
      <c r="C10">
        <f t="shared" si="0"/>
        <v>0.50137871144040502</v>
      </c>
    </row>
    <row r="11" spans="1:3" x14ac:dyDescent="0.25">
      <c r="A11">
        <v>-0.42797381421551101</v>
      </c>
      <c r="B11">
        <v>6.9605420853110306E-2</v>
      </c>
      <c r="C11">
        <f t="shared" si="0"/>
        <v>0.26760542085311034</v>
      </c>
    </row>
    <row r="12" spans="1:3" x14ac:dyDescent="0.25">
      <c r="A12">
        <v>-0.38677600184455502</v>
      </c>
      <c r="B12">
        <v>-2.53911694264762E-2</v>
      </c>
      <c r="C12">
        <f t="shared" si="0"/>
        <v>0.1726088305735238</v>
      </c>
    </row>
    <row r="13" spans="1:3" x14ac:dyDescent="0.25">
      <c r="A13">
        <v>-0.37603750703856298</v>
      </c>
      <c r="B13">
        <v>0.113739805413482</v>
      </c>
      <c r="C13">
        <f t="shared" si="0"/>
        <v>0.31173980541348201</v>
      </c>
    </row>
    <row r="14" spans="1:3" x14ac:dyDescent="0.25">
      <c r="A14">
        <v>-0.35785451456904399</v>
      </c>
      <c r="B14">
        <v>1.9352897934337501E-2</v>
      </c>
      <c r="C14">
        <f t="shared" si="0"/>
        <v>0.21735289793433751</v>
      </c>
    </row>
    <row r="15" spans="1:3" x14ac:dyDescent="0.25">
      <c r="A15">
        <v>-0.35062701180577299</v>
      </c>
      <c r="B15">
        <v>8.0860513387848998E-2</v>
      </c>
      <c r="C15">
        <f t="shared" si="0"/>
        <v>0.27886051338784901</v>
      </c>
    </row>
    <row r="16" spans="1:3" x14ac:dyDescent="0.25">
      <c r="A16">
        <v>-0.32653334848582699</v>
      </c>
      <c r="B16">
        <v>-1.9329130261293199E-2</v>
      </c>
      <c r="C16">
        <f t="shared" si="0"/>
        <v>0.1786708697387068</v>
      </c>
    </row>
    <row r="17" spans="1:3" x14ac:dyDescent="0.25">
      <c r="A17">
        <v>-0.30330399768427002</v>
      </c>
      <c r="B17">
        <v>-7.0994350363523501E-2</v>
      </c>
      <c r="C17">
        <f t="shared" si="0"/>
        <v>0.12700564963647651</v>
      </c>
    </row>
    <row r="18" spans="1:3" x14ac:dyDescent="0.25">
      <c r="A18">
        <v>-0.29032998280599698</v>
      </c>
      <c r="B18">
        <v>0.15757860011764599</v>
      </c>
      <c r="C18">
        <f t="shared" si="0"/>
        <v>0.35557860011764597</v>
      </c>
    </row>
    <row r="19" spans="1:3" x14ac:dyDescent="0.25">
      <c r="A19">
        <v>-0.288067266251892</v>
      </c>
      <c r="B19">
        <v>0.14980706679789099</v>
      </c>
      <c r="C19">
        <f t="shared" si="0"/>
        <v>0.34780706679789097</v>
      </c>
    </row>
    <row r="20" spans="1:3" x14ac:dyDescent="0.25">
      <c r="A20">
        <v>-0.224330776371062</v>
      </c>
      <c r="B20">
        <v>6.7594926727375299E-2</v>
      </c>
      <c r="C20">
        <f t="shared" si="0"/>
        <v>0.26559492672737528</v>
      </c>
    </row>
    <row r="21" spans="1:3" x14ac:dyDescent="0.25">
      <c r="A21">
        <v>-0.21537399059161499</v>
      </c>
      <c r="B21">
        <v>0.13491033891618601</v>
      </c>
      <c r="C21">
        <f t="shared" si="0"/>
        <v>0.33291033891618604</v>
      </c>
    </row>
    <row r="22" spans="1:3" x14ac:dyDescent="0.25">
      <c r="A22">
        <v>-0.19954873668029899</v>
      </c>
      <c r="B22">
        <v>-1.41934319252834E-2</v>
      </c>
      <c r="C22">
        <f t="shared" si="0"/>
        <v>0.1838065680747166</v>
      </c>
    </row>
    <row r="23" spans="1:3" x14ac:dyDescent="0.25">
      <c r="A23">
        <v>-0.185525193531066</v>
      </c>
      <c r="B23">
        <v>-1.9083574524801201E-2</v>
      </c>
      <c r="C23">
        <f t="shared" si="0"/>
        <v>0.17891642547519881</v>
      </c>
    </row>
    <row r="24" spans="1:3" x14ac:dyDescent="0.25">
      <c r="A24">
        <v>-0.100532143563032</v>
      </c>
      <c r="B24">
        <v>-1.8066615499906399E-2</v>
      </c>
      <c r="C24">
        <f t="shared" si="0"/>
        <v>0.17993338450009361</v>
      </c>
    </row>
    <row r="25" spans="1:3" x14ac:dyDescent="0.25">
      <c r="A25">
        <v>-5.6026960164308498E-2</v>
      </c>
      <c r="B25">
        <v>0.117995236445664</v>
      </c>
      <c r="C25">
        <f t="shared" si="0"/>
        <v>0.31599523644566402</v>
      </c>
    </row>
    <row r="26" spans="1:3" x14ac:dyDescent="0.25">
      <c r="A26">
        <v>-5.2053147088736297E-2</v>
      </c>
      <c r="B26">
        <v>2.1979361496436998E-2</v>
      </c>
      <c r="C26">
        <f t="shared" si="0"/>
        <v>0.21997936149643701</v>
      </c>
    </row>
    <row r="27" spans="1:3" x14ac:dyDescent="0.25">
      <c r="A27">
        <v>-3.4781292080878802E-3</v>
      </c>
      <c r="B27">
        <v>-4.8722399450813497E-2</v>
      </c>
      <c r="C27">
        <f t="shared" si="0"/>
        <v>0.14927760054918651</v>
      </c>
    </row>
    <row r="28" spans="1:3" x14ac:dyDescent="0.25">
      <c r="A28">
        <v>5.4366802796723701E-4</v>
      </c>
      <c r="B28">
        <v>-8.3582638583781801E-2</v>
      </c>
      <c r="C28">
        <f t="shared" si="0"/>
        <v>0.11441736141621821</v>
      </c>
    </row>
    <row r="29" spans="1:3" x14ac:dyDescent="0.25">
      <c r="A29">
        <v>3.44837441109122E-2</v>
      </c>
      <c r="B29">
        <v>4.1393545670286101E-2</v>
      </c>
      <c r="C29">
        <f t="shared" si="0"/>
        <v>0.23939354567028612</v>
      </c>
    </row>
    <row r="30" spans="1:3" x14ac:dyDescent="0.25">
      <c r="A30">
        <v>3.7022519763559102E-2</v>
      </c>
      <c r="B30">
        <v>2.7253231979536101E-2</v>
      </c>
      <c r="C30">
        <f t="shared" si="0"/>
        <v>0.22525323197953612</v>
      </c>
    </row>
    <row r="31" spans="1:3" x14ac:dyDescent="0.25">
      <c r="A31">
        <v>4.6717923600226599E-2</v>
      </c>
      <c r="B31">
        <v>6.3103497364926497E-3</v>
      </c>
      <c r="C31">
        <f t="shared" si="0"/>
        <v>0.20431034973649265</v>
      </c>
    </row>
    <row r="32" spans="1:3" x14ac:dyDescent="0.25">
      <c r="A32">
        <v>5.2443751972168703E-2</v>
      </c>
      <c r="B32">
        <v>1.66274829586479E-2</v>
      </c>
      <c r="C32">
        <f t="shared" si="0"/>
        <v>0.21462748295864792</v>
      </c>
    </row>
    <row r="33" spans="1:3" x14ac:dyDescent="0.25">
      <c r="A33">
        <v>0.19584241146221801</v>
      </c>
      <c r="B33">
        <v>1.9726535125893199E-2</v>
      </c>
      <c r="C33">
        <f t="shared" si="0"/>
        <v>0.21772653512589321</v>
      </c>
    </row>
    <row r="34" spans="1:3" x14ac:dyDescent="0.25">
      <c r="A34">
        <v>0.20608016857877401</v>
      </c>
      <c r="B34">
        <v>-3.1791341874485103E-2</v>
      </c>
      <c r="C34">
        <f t="shared" si="0"/>
        <v>0.16620865812551491</v>
      </c>
    </row>
    <row r="35" spans="1:3" x14ac:dyDescent="0.25">
      <c r="A35">
        <v>0.259947362262756</v>
      </c>
      <c r="B35">
        <v>-9.2157981309959804E-3</v>
      </c>
      <c r="C35">
        <f t="shared" si="0"/>
        <v>0.18878420186900402</v>
      </c>
    </row>
    <row r="36" spans="1:3" x14ac:dyDescent="0.25">
      <c r="A36">
        <v>0.280636301543564</v>
      </c>
      <c r="B36">
        <v>-1.7877184578364801E-2</v>
      </c>
      <c r="C36">
        <f t="shared" si="0"/>
        <v>0.18012281542163522</v>
      </c>
    </row>
    <row r="37" spans="1:3" x14ac:dyDescent="0.25">
      <c r="A37">
        <v>0.28373953970149202</v>
      </c>
      <c r="B37">
        <v>3.6547299155432499E-3</v>
      </c>
      <c r="C37">
        <f t="shared" si="0"/>
        <v>0.20165472991554326</v>
      </c>
    </row>
    <row r="38" spans="1:3" x14ac:dyDescent="0.25">
      <c r="A38">
        <v>0.29637222643941602</v>
      </c>
      <c r="B38">
        <v>-5.3389250954652599E-2</v>
      </c>
      <c r="C38">
        <f t="shared" si="0"/>
        <v>0.1446107490453474</v>
      </c>
    </row>
    <row r="39" spans="1:3" x14ac:dyDescent="0.25">
      <c r="A39">
        <v>0.30018743881955701</v>
      </c>
      <c r="B39">
        <v>-2.7043585387884199E-2</v>
      </c>
      <c r="C39">
        <f t="shared" si="0"/>
        <v>0.1709564146121158</v>
      </c>
    </row>
    <row r="40" spans="1:3" x14ac:dyDescent="0.25">
      <c r="A40">
        <v>0.313909243233502</v>
      </c>
      <c r="B40">
        <v>-5.25567688460125E-2</v>
      </c>
      <c r="C40">
        <f t="shared" si="0"/>
        <v>0.1454432311539875</v>
      </c>
    </row>
    <row r="41" spans="1:3" x14ac:dyDescent="0.25">
      <c r="A41">
        <v>0.37621055236086298</v>
      </c>
      <c r="B41">
        <v>-3.4760044141479401E-2</v>
      </c>
      <c r="C41">
        <f t="shared" si="0"/>
        <v>0.16323995585852061</v>
      </c>
    </row>
    <row r="42" spans="1:3" x14ac:dyDescent="0.25">
      <c r="A42">
        <v>0.44471701541915498</v>
      </c>
      <c r="B42">
        <v>-4.3646223733579501E-2</v>
      </c>
      <c r="C42">
        <f t="shared" si="0"/>
        <v>0.15435377626642049</v>
      </c>
    </row>
    <row r="43" spans="1:3" x14ac:dyDescent="0.25">
      <c r="A43">
        <v>0.44983763741329302</v>
      </c>
      <c r="B43">
        <v>-5.0799405254609797E-2</v>
      </c>
      <c r="C43">
        <f t="shared" si="0"/>
        <v>0.14720059474539021</v>
      </c>
    </row>
    <row r="44" spans="1:3" x14ac:dyDescent="0.25">
      <c r="A44">
        <v>0.46460800422355503</v>
      </c>
      <c r="B44">
        <v>-4.9248448447696901E-2</v>
      </c>
      <c r="C44">
        <f t="shared" si="0"/>
        <v>0.1487515515523031</v>
      </c>
    </row>
  </sheetData>
  <sortState ref="A2:B44">
    <sortCondition ref="A2:A4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"/>
  <sheetViews>
    <sheetView tabSelected="1" topLeftCell="A22" workbookViewId="0">
      <selection activeCell="C29" sqref="C29"/>
    </sheetView>
  </sheetViews>
  <sheetFormatPr defaultRowHeight="15" x14ac:dyDescent="0.25"/>
  <sheetData>
    <row r="1" spans="1:2" x14ac:dyDescent="0.25">
      <c r="A1" t="s">
        <v>5</v>
      </c>
      <c r="B1" t="s">
        <v>6</v>
      </c>
    </row>
    <row r="2" spans="1:2" x14ac:dyDescent="0.25">
      <c r="A2">
        <v>0.27615423381447102</v>
      </c>
      <c r="B2">
        <v>2</v>
      </c>
    </row>
    <row r="3" spans="1:2" x14ac:dyDescent="0.25">
      <c r="A3">
        <v>0.37550530289831702</v>
      </c>
      <c r="B3">
        <v>2</v>
      </c>
    </row>
    <row r="4" spans="1:2" x14ac:dyDescent="0.25">
      <c r="A4">
        <v>0.37760823293157603</v>
      </c>
      <c r="B4">
        <v>2</v>
      </c>
    </row>
    <row r="5" spans="1:2" x14ac:dyDescent="0.25">
      <c r="A5">
        <v>0.38862088274238199</v>
      </c>
      <c r="B5">
        <v>3</v>
      </c>
    </row>
    <row r="6" spans="1:2" x14ac:dyDescent="0.25">
      <c r="A6">
        <v>0.51975561056481001</v>
      </c>
      <c r="B6">
        <v>4</v>
      </c>
    </row>
    <row r="7" spans="1:2" x14ac:dyDescent="0.25">
      <c r="A7">
        <v>0.53184341321704298</v>
      </c>
      <c r="B7">
        <v>2</v>
      </c>
    </row>
    <row r="8" spans="1:2" x14ac:dyDescent="0.25">
      <c r="A8">
        <v>0.62178012306836505</v>
      </c>
      <c r="B8">
        <v>3</v>
      </c>
    </row>
    <row r="9" spans="1:2" x14ac:dyDescent="0.25">
      <c r="A9">
        <v>0.72188410661748803</v>
      </c>
      <c r="B9">
        <v>4</v>
      </c>
    </row>
    <row r="10" spans="1:2" x14ac:dyDescent="0.25">
      <c r="A10">
        <v>0.78116738437140598</v>
      </c>
      <c r="B10">
        <v>4</v>
      </c>
    </row>
    <row r="11" spans="1:2" x14ac:dyDescent="0.25">
      <c r="A11">
        <v>0.80527086510774104</v>
      </c>
      <c r="B11">
        <v>4</v>
      </c>
    </row>
    <row r="12" spans="1:2" x14ac:dyDescent="0.25">
      <c r="A12">
        <v>1.02793639938014</v>
      </c>
      <c r="B12">
        <v>5</v>
      </c>
    </row>
    <row r="13" spans="1:2" x14ac:dyDescent="0.25">
      <c r="A13">
        <v>1.0797480581149399</v>
      </c>
      <c r="B13">
        <v>5</v>
      </c>
    </row>
    <row r="14" spans="1:2" x14ac:dyDescent="0.25">
      <c r="A14">
        <v>1.0813831043422699</v>
      </c>
      <c r="B14">
        <v>5</v>
      </c>
    </row>
    <row r="15" spans="1:2" x14ac:dyDescent="0.25">
      <c r="A15">
        <v>1.0990161250402699</v>
      </c>
      <c r="B15">
        <v>4</v>
      </c>
    </row>
    <row r="16" spans="1:2" x14ac:dyDescent="0.25">
      <c r="A16">
        <v>1.14379640986798</v>
      </c>
      <c r="B16">
        <v>6</v>
      </c>
    </row>
    <row r="17" spans="1:2" x14ac:dyDescent="0.25">
      <c r="A17">
        <v>1.2322421843018101</v>
      </c>
      <c r="B17">
        <v>5</v>
      </c>
    </row>
    <row r="18" spans="1:2" x14ac:dyDescent="0.25">
      <c r="A18">
        <v>1.4777181089692699</v>
      </c>
      <c r="B18">
        <v>5</v>
      </c>
    </row>
    <row r="19" spans="1:2" x14ac:dyDescent="0.25">
      <c r="A19">
        <v>1.53999304429814</v>
      </c>
      <c r="B19">
        <v>5</v>
      </c>
    </row>
    <row r="20" spans="1:2" x14ac:dyDescent="0.25">
      <c r="A20">
        <v>1.68430505439003</v>
      </c>
      <c r="B20">
        <v>7</v>
      </c>
    </row>
    <row r="21" spans="1:2" x14ac:dyDescent="0.25">
      <c r="A21">
        <v>1.7602954477911199</v>
      </c>
      <c r="B21">
        <v>7</v>
      </c>
    </row>
    <row r="22" spans="1:2" x14ac:dyDescent="0.25">
      <c r="A22">
        <v>2.1568934067145502</v>
      </c>
      <c r="B22">
        <v>6</v>
      </c>
    </row>
    <row r="23" spans="1:2" x14ac:dyDescent="0.25">
      <c r="A23">
        <v>2.5833830472753601</v>
      </c>
      <c r="B23">
        <v>9</v>
      </c>
    </row>
    <row r="24" spans="1:2" x14ac:dyDescent="0.25">
      <c r="A24">
        <v>2.6240151622823298</v>
      </c>
      <c r="B24">
        <v>8</v>
      </c>
    </row>
    <row r="25" spans="1:2" x14ac:dyDescent="0.25">
      <c r="A25">
        <v>3.0491099818113998</v>
      </c>
      <c r="B25">
        <v>5</v>
      </c>
    </row>
    <row r="26" spans="1:2" x14ac:dyDescent="0.25">
      <c r="A26">
        <v>3.1193960414595399</v>
      </c>
      <c r="B26">
        <v>7</v>
      </c>
    </row>
    <row r="27" spans="1:2" x14ac:dyDescent="0.25">
      <c r="A27">
        <v>3.5315123347097699</v>
      </c>
      <c r="B27">
        <v>10</v>
      </c>
    </row>
    <row r="28" spans="1:2" x14ac:dyDescent="0.25">
      <c r="A28">
        <v>3.89886679757362</v>
      </c>
      <c r="B28">
        <v>7</v>
      </c>
    </row>
    <row r="29" spans="1:2" x14ac:dyDescent="0.25">
      <c r="A29">
        <v>4.4903660146824498</v>
      </c>
      <c r="B29">
        <v>8</v>
      </c>
    </row>
    <row r="30" spans="1:2" x14ac:dyDescent="0.25">
      <c r="A30">
        <v>4.8495869155081204</v>
      </c>
      <c r="B30">
        <v>11</v>
      </c>
    </row>
    <row r="31" spans="1:2" x14ac:dyDescent="0.25">
      <c r="A31">
        <v>4.9313689948006196</v>
      </c>
      <c r="B31">
        <v>10</v>
      </c>
    </row>
    <row r="32" spans="1:2" x14ac:dyDescent="0.25">
      <c r="A32">
        <v>5.1520437081720702</v>
      </c>
      <c r="B32">
        <v>12</v>
      </c>
    </row>
    <row r="33" spans="1:2" x14ac:dyDescent="0.25">
      <c r="A33">
        <v>6.0672871769480796</v>
      </c>
      <c r="B33">
        <v>8</v>
      </c>
    </row>
    <row r="34" spans="1:2" x14ac:dyDescent="0.25">
      <c r="A34">
        <v>6.3072228631972296</v>
      </c>
      <c r="B34">
        <v>6</v>
      </c>
    </row>
    <row r="35" spans="1:2" x14ac:dyDescent="0.25">
      <c r="A35">
        <v>6.4983745678176499</v>
      </c>
      <c r="B35">
        <v>9</v>
      </c>
    </row>
    <row r="36" spans="1:2" x14ac:dyDescent="0.25">
      <c r="A36">
        <v>6.8970841536602503</v>
      </c>
      <c r="B36">
        <v>7</v>
      </c>
    </row>
    <row r="37" spans="1:2" x14ac:dyDescent="0.25">
      <c r="A37">
        <v>6.9086704954409797</v>
      </c>
      <c r="B37">
        <v>11</v>
      </c>
    </row>
    <row r="38" spans="1:2" x14ac:dyDescent="0.25">
      <c r="A38">
        <v>7.1065809366883199</v>
      </c>
      <c r="B38">
        <v>14</v>
      </c>
    </row>
    <row r="39" spans="1:2" x14ac:dyDescent="0.25">
      <c r="A39">
        <v>7.1303876259312302</v>
      </c>
      <c r="B39">
        <v>13</v>
      </c>
    </row>
    <row r="40" spans="1:2" x14ac:dyDescent="0.25">
      <c r="A40">
        <v>7.2728676628229296</v>
      </c>
      <c r="B40">
        <v>15</v>
      </c>
    </row>
    <row r="41" spans="1:2" x14ac:dyDescent="0.25">
      <c r="A41">
        <v>7.7654955047589302</v>
      </c>
      <c r="B41">
        <v>9</v>
      </c>
    </row>
    <row r="42" spans="1:2" x14ac:dyDescent="0.25">
      <c r="A42">
        <v>8.1487623930922997</v>
      </c>
      <c r="B42">
        <v>12</v>
      </c>
    </row>
    <row r="43" spans="1:2" x14ac:dyDescent="0.25">
      <c r="A43">
        <v>8.6270758031487507</v>
      </c>
      <c r="B43">
        <v>14</v>
      </c>
    </row>
    <row r="44" spans="1:2" x14ac:dyDescent="0.25">
      <c r="A44">
        <v>8.8325769123413895</v>
      </c>
      <c r="B44">
        <v>11</v>
      </c>
    </row>
    <row r="45" spans="1:2" x14ac:dyDescent="0.25">
      <c r="A45">
        <v>9.4307856291047205</v>
      </c>
      <c r="B45">
        <v>16</v>
      </c>
    </row>
    <row r="46" spans="1:2" x14ac:dyDescent="0.25">
      <c r="A46">
        <v>9.5276757916492194</v>
      </c>
      <c r="B46">
        <v>13</v>
      </c>
    </row>
    <row r="47" spans="1:2" x14ac:dyDescent="0.25">
      <c r="A47">
        <v>9.6444994571966998</v>
      </c>
      <c r="B47">
        <v>15</v>
      </c>
    </row>
    <row r="48" spans="1:2" x14ac:dyDescent="0.25">
      <c r="A48">
        <v>9.6778834805642404</v>
      </c>
      <c r="B48">
        <v>14</v>
      </c>
    </row>
    <row r="49" spans="1:2" x14ac:dyDescent="0.25">
      <c r="A49">
        <v>9.8314941199264894</v>
      </c>
      <c r="B49">
        <v>8</v>
      </c>
    </row>
    <row r="50" spans="1:2" x14ac:dyDescent="0.25">
      <c r="A50">
        <v>10.041364163007801</v>
      </c>
      <c r="B50">
        <v>11</v>
      </c>
    </row>
    <row r="51" spans="1:2" x14ac:dyDescent="0.25">
      <c r="A51">
        <v>10.4503007415962</v>
      </c>
      <c r="B51">
        <v>13</v>
      </c>
    </row>
    <row r="52" spans="1:2" x14ac:dyDescent="0.25">
      <c r="A52">
        <v>10.5107809770273</v>
      </c>
      <c r="B52">
        <v>15</v>
      </c>
    </row>
    <row r="53" spans="1:2" x14ac:dyDescent="0.25">
      <c r="A53">
        <v>11.0402716062213</v>
      </c>
      <c r="B53">
        <v>15</v>
      </c>
    </row>
    <row r="54" spans="1:2" x14ac:dyDescent="0.25">
      <c r="A54">
        <v>11.388041825894501</v>
      </c>
      <c r="B54">
        <v>16</v>
      </c>
    </row>
    <row r="55" spans="1:2" x14ac:dyDescent="0.25">
      <c r="A55">
        <v>11.414939123805601</v>
      </c>
      <c r="B55">
        <v>14</v>
      </c>
    </row>
    <row r="56" spans="1:2" x14ac:dyDescent="0.25">
      <c r="A56">
        <v>11.490721072097401</v>
      </c>
      <c r="B56">
        <v>18</v>
      </c>
    </row>
    <row r="57" spans="1:2" x14ac:dyDescent="0.25">
      <c r="A57">
        <v>11.6380535202067</v>
      </c>
      <c r="B57">
        <v>17</v>
      </c>
    </row>
    <row r="58" spans="1:2" x14ac:dyDescent="0.25">
      <c r="A58">
        <v>11.7266797369911</v>
      </c>
      <c r="B58">
        <v>14</v>
      </c>
    </row>
    <row r="59" spans="1:2" x14ac:dyDescent="0.25">
      <c r="A59">
        <v>12.2253518453085</v>
      </c>
      <c r="B59">
        <v>12</v>
      </c>
    </row>
    <row r="60" spans="1:2" x14ac:dyDescent="0.25">
      <c r="A60">
        <v>12.326625622738501</v>
      </c>
      <c r="B60">
        <v>17</v>
      </c>
    </row>
    <row r="61" spans="1:2" x14ac:dyDescent="0.25">
      <c r="A61">
        <v>12.927386492296099</v>
      </c>
      <c r="B61">
        <v>20</v>
      </c>
    </row>
    <row r="62" spans="1:2" x14ac:dyDescent="0.25">
      <c r="A62">
        <v>12.9405896007415</v>
      </c>
      <c r="B62">
        <v>16</v>
      </c>
    </row>
    <row r="63" spans="1:2" x14ac:dyDescent="0.25">
      <c r="A63">
        <v>13.4256402791612</v>
      </c>
      <c r="B63">
        <v>14</v>
      </c>
    </row>
    <row r="64" spans="1:2" x14ac:dyDescent="0.25">
      <c r="A64">
        <v>13.490673989657299</v>
      </c>
      <c r="B64">
        <v>15</v>
      </c>
    </row>
    <row r="65" spans="1:2" x14ac:dyDescent="0.25">
      <c r="A65">
        <v>13.501948664331699</v>
      </c>
      <c r="B65">
        <v>20</v>
      </c>
    </row>
    <row r="66" spans="1:2" x14ac:dyDescent="0.25">
      <c r="A66">
        <v>14.1297470616321</v>
      </c>
      <c r="B66">
        <v>18</v>
      </c>
    </row>
    <row r="67" spans="1:2" x14ac:dyDescent="0.25">
      <c r="A67">
        <v>14.3141778609019</v>
      </c>
      <c r="B67">
        <v>14</v>
      </c>
    </row>
    <row r="68" spans="1:2" x14ac:dyDescent="0.25">
      <c r="A68">
        <v>14.7660882536298</v>
      </c>
      <c r="B68">
        <v>18</v>
      </c>
    </row>
    <row r="69" spans="1:2" x14ac:dyDescent="0.25">
      <c r="A69">
        <v>15.184332193661</v>
      </c>
      <c r="B69">
        <v>18</v>
      </c>
    </row>
    <row r="70" spans="1:2" x14ac:dyDescent="0.25">
      <c r="A70">
        <v>15.672450697054</v>
      </c>
      <c r="B70">
        <v>11</v>
      </c>
    </row>
    <row r="71" spans="1:2" x14ac:dyDescent="0.25">
      <c r="A71">
        <v>16.7904577029122</v>
      </c>
      <c r="B71">
        <v>23</v>
      </c>
    </row>
    <row r="72" spans="1:2" x14ac:dyDescent="0.25">
      <c r="A72">
        <v>17.296200936453001</v>
      </c>
      <c r="B72">
        <v>17</v>
      </c>
    </row>
    <row r="73" spans="1:2" x14ac:dyDescent="0.25">
      <c r="A73">
        <v>17.518881040150699</v>
      </c>
      <c r="B73">
        <v>21</v>
      </c>
    </row>
    <row r="74" spans="1:2" x14ac:dyDescent="0.25">
      <c r="A74">
        <v>17.715493259037601</v>
      </c>
      <c r="B74">
        <v>20</v>
      </c>
    </row>
    <row r="75" spans="1:2" x14ac:dyDescent="0.25">
      <c r="A75">
        <v>18.229574002918199</v>
      </c>
      <c r="B75">
        <v>19</v>
      </c>
    </row>
    <row r="76" spans="1:2" x14ac:dyDescent="0.25">
      <c r="A76">
        <v>19.960741049460601</v>
      </c>
      <c r="B76">
        <v>15</v>
      </c>
    </row>
  </sheetData>
  <sortState ref="A2:B76">
    <sortCondition ref="A2:A7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abs</vt:lpstr>
      <vt:lpstr>copper</vt:lpstr>
      <vt:lpstr>keelback</vt:lpstr>
    </vt:vector>
  </TitlesOfParts>
  <Company>University South Carolina Aiken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Zelmer</dc:creator>
  <cp:lastModifiedBy>Derek Zelmer</cp:lastModifiedBy>
  <dcterms:created xsi:type="dcterms:W3CDTF">2022-01-06T19:48:15Z</dcterms:created>
  <dcterms:modified xsi:type="dcterms:W3CDTF">2022-11-02T20:41:51Z</dcterms:modified>
</cp:coreProperties>
</file>